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6">'Раздел 6'!$A$1:$J$6</definedName>
    <definedName name="_xlnm.Print_Area" localSheetId="0">'Шаблон ТС'!$A$1:$H$13</definedName>
  </definedNames>
  <calcPr fullCalcOnLoad="1"/>
</workbook>
</file>

<file path=xl/comments4.xml><?xml version="1.0" encoding="utf-8"?>
<comments xmlns="http://schemas.openxmlformats.org/spreadsheetml/2006/main">
  <authors>
    <author>Автор</author>
  </authors>
  <commentList>
    <comment ref="C13" authorId="0">
      <text>
        <r>
          <rPr>
            <b/>
            <sz val="9"/>
            <rFont val="Tahoma"/>
            <family val="0"/>
          </rPr>
          <t>Автор:</t>
        </r>
        <r>
          <rPr>
            <sz val="9"/>
            <rFont val="Tahoma"/>
            <family val="0"/>
          </rPr>
          <t xml:space="preserve">
не является документовм, удостоверяющим личность для данной услуги</t>
        </r>
      </text>
    </comment>
    <comment ref="C12" authorId="0">
      <text>
        <r>
          <rPr>
            <b/>
            <sz val="9"/>
            <rFont val="Tahoma"/>
            <family val="0"/>
          </rPr>
          <t>Автор:</t>
        </r>
        <r>
          <rPr>
            <sz val="9"/>
            <rFont val="Tahoma"/>
            <family val="0"/>
          </rPr>
          <t xml:space="preserve">
не является документовм, удостоверяющим личность для данной услуги</t>
        </r>
      </text>
    </comment>
    <comment ref="C10" authorId="0">
      <text>
        <r>
          <rPr>
            <b/>
            <sz val="9"/>
            <rFont val="Tahoma"/>
            <family val="0"/>
          </rPr>
          <t>Автор:</t>
        </r>
        <r>
          <rPr>
            <sz val="9"/>
            <rFont val="Tahoma"/>
            <family val="0"/>
          </rPr>
          <t xml:space="preserve">
не является документовм, удостоверяющим личность для данной услуги</t>
        </r>
      </text>
    </comment>
    <comment ref="C14" authorId="0">
      <text>
        <r>
          <rPr>
            <b/>
            <sz val="9"/>
            <rFont val="Tahoma"/>
            <family val="0"/>
          </rPr>
          <t>Автор:</t>
        </r>
        <r>
          <rPr>
            <sz val="9"/>
            <rFont val="Tahoma"/>
            <family val="0"/>
          </rPr>
          <t xml:space="preserve">
не является документовм, удостоверяющим личность для данной услуги</t>
        </r>
      </text>
    </comment>
    <comment ref="C15" authorId="0">
      <text>
        <r>
          <rPr>
            <b/>
            <sz val="9"/>
            <rFont val="Tahoma"/>
            <family val="0"/>
          </rPr>
          <t>Автор:</t>
        </r>
        <r>
          <rPr>
            <sz val="9"/>
            <rFont val="Tahoma"/>
            <family val="0"/>
          </rPr>
          <t xml:space="preserve">
не является документовм, удостоверяющим личность для данной услуги</t>
        </r>
      </text>
    </comment>
    <comment ref="C16" authorId="0">
      <text>
        <r>
          <rPr>
            <b/>
            <sz val="9"/>
            <rFont val="Tahoma"/>
            <family val="0"/>
          </rPr>
          <t>Автор:</t>
        </r>
        <r>
          <rPr>
            <sz val="9"/>
            <rFont val="Tahoma"/>
            <family val="0"/>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<sst xmlns="http://schemas.openxmlformats.org/spreadsheetml/2006/main" count="338" uniqueCount="222">
  <si>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</si>
  <si>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</si>
  <si>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</si>
  <si>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</si>
  <si>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</si>
  <si>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</si>
  <si>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</si>
  <si>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</si>
  <si>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</si>
  <si>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</si>
  <si>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</si>
  <si>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</si>
  <si>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</si>
  <si>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</si>
  <si>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</si>
  <si>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</si>
  <si>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</si>
  <si>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</si>
  <si>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</si>
  <si>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</si>
  <si>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</si>
  <si>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</si>
  <si>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</si>
  <si>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</si>
  <si>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</si>
  <si>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</si>
  <si>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</si>
  <si>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</si>
  <si>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</si>
  <si>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</si>
  <si>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</si>
  <si>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</si>
  <si>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</si>
  <si>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</si>
  <si>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</si>
  <si>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</si>
  <si>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</si>
  <si>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</si>
  <si>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</si>
  <si>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</si>
  <si>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</si>
  <si>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</si>
  <si>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</si>
  <si>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</si>
  <si>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</si>
  <si>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</si>
  <si>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</si>
  <si>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</si>
  <si>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</si>
  <si>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</si>
  <si>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</si>
  <si>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</si>
  <si>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</si>
  <si>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</si>
  <si>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</si>
  <si>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</si>
  <si>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</si>
  <si>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</si>
  <si>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</si>
  <si>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</si>
  <si>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</si>
  <si>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</si>
  <si>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</si>
  <si>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</si>
  <si>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</si>
  <si>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</si>
  <si>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</si>
  <si>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</si>
  <si>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</si>
  <si>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</si>
  <si>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</si>
  <si>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</si>
  <si>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</si>
  <si>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</si>
  <si>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</si>
  <si>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</si>
  <si>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</si>
  <si>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</si>
  <si>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</si>
  <si>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</si>
  <si>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</si>
  <si>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</si>
  <si>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</si>
  <si>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</si>
  <si>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</si>
  <si>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</si>
  <si>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</si>
  <si>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</si>
  <si>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Назначение и выплата ежемесячной денежной выплаты ветеранам труда, ветеранам военной службы</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</si>
  <si>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</si>
  <si>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</si>
  <si>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</si>
  <si>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</si>
  <si>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</si>
  <si>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</si>
  <si>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1 экз., копия
1 экз., копия</t>
  </si>
  <si>
    <t>один из
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</si>
  <si>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</si>
  <si>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</si>
  <si>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</si>
  <si>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</si>
  <si>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</si>
  <si>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</si>
  <si>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</si>
  <si>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</si>
  <si>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</si>
  <si>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</si>
  <si>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</si>
  <si>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</si>
  <si>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</si>
  <si>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</si>
  <si>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</si>
  <si>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</si>
  <si>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</si>
  <si>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</si>
  <si>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</si>
  <si>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</si>
  <si>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</si>
  <si>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</si>
  <si>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</si>
  <si>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</si>
  <si>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</si>
  <si>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</si>
  <si>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</si>
  <si>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</si>
  <si>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</si>
  <si>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</si>
  <si>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</si>
  <si>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</si>
  <si>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</si>
  <si>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</si>
  <si>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проведении проверки (для ежемесячной денежной выплаты) и не позднее, чем через 30 календарных дней после подачи заявления (для компенсации расходов на оплату жилого помещения и коммунальных услуг).</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</si>
  <si>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</si>
  <si>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</si>
  <si>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</si>
  <si>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</si>
  <si>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</si>
  <si>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</si>
  <si>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</si>
  <si>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</si>
  <si>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</si>
  <si>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</si>
  <si>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</si>
  <si>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</si>
  <si>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</si>
  <si>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</si>
  <si>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</si>
  <si>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должен соответствовать описанию, установленному постановлением Правительства РФ от 27 апреля 1995 г. N 423 "Об удостоверениях, на основании которых реализуются меры социальной поддержки ветеранов военной службы и ветеранов труда".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удостоверение установленного образца,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</si>
  <si>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</si>
  <si>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</si>
  <si>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</si>
  <si>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Несоответствие статуса заявителя ни одной из указанных категорий;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N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</si>
  <si>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</si>
  <si>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</si>
  <si>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Несоответствие статуса заявителя ни одной из указанных категорий</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</si>
  <si>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</si>
  <si>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</si>
  <si>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</si>
  <si>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</si>
  <si>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</si>
  <si>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</si>
  <si>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</si>
  <si>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</si>
  <si>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</si>
  <si>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</si>
  <si>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</si>
  <si>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</si>
  <si>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</si>
  <si>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</si>
  <si>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</si>
  <si>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</si>
  <si>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</si>
  <si>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</si>
  <si>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</si>
  <si>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</si>
  <si>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</si>
  <si>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</si>
  <si>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</si>
  <si>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</si>
  <si>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</si>
  <si>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</si>
  <si>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</si>
  <si>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Предоставление земельных участков, находящихся в муниципальной собственности, в постоянное (бессрочное) пользование</t>
  </si>
  <si>
    <t>30 календарных дней со дня принятия заявления и прилагаемых документов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</si>
  <si>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ЗК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ЗК РФ;
12) в отношении земельного участка, указанного в заявлении о его предоставлении, поступило предусмотренное подпунктом 6 пункта 4 статьи 39.11 ЗК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ЗК РФ и уполномоченным органом не принято решение об отказе в проведении этого аукциона по основаниям, предусмотренным пунктом 8 статьи 39.11 ЗК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ЗК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ЗК РФ;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от 24.07.2007 №221-ФЗ «О государственном кадастре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</si>
  <si>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Непредоставление получателем муниципальной услуги полного пакета документов</t>
  </si>
  <si>
    <t xml:space="preserve">
</t>
  </si>
  <si>
    <t xml:space="preserve">Органам государственной власти и органам местного самоуправления; 
Государственным и муниципальным учреждениям (бюджетным, казенным, автономным), казенным предприятиям;
Центрам исторического наследия президентов Российской Федерации, прекративших исполнение своих полномочий
</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</si>
  <si>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</si>
  <si>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Доверенность, приказ удостоверяющий права (полномочия) представителя юридического лица, если с заявлением обращается представитель заявителя (заявителей)</t>
  </si>
  <si>
    <t>Документы, подтверждающие право заявителя на предоставление земельного участка в соответствии с целями использования земельного участка, предусмотренных Перечнем, утвержденным Приказом Министерства экономического развития Российской Федерации «Об утверждении перечня документов, подтверждающих право заявителя на приобретение земельного участка без проведения торгов» от 12 января 2015 года №1</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</si>
  <si>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</si>
  <si>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 xml:space="preserve">Доверенность либо иной документ, удостоверяющий права (полномочия) представителя юридического лица, если с заявлением обращается представитель заявителя </t>
  </si>
  <si>
    <t>Один из</t>
  </si>
  <si>
    <t xml:space="preserve">
</t>
  </si>
  <si>
    <t>сведения о заявителе:
фамилия, имя, отчество, дата рождения;
адрес места жительства; 
документ, удостоверяющий личность: вид документа, серия, номер; кадастровый паспорт испрашиваемого земельного участка либо кадастровая выписка об испрашиваемом земельном участке</t>
  </si>
  <si>
    <t xml:space="preserve">Усть-Лабинский отдел филиала ФГБУ «ФКП Росреестра» по Краснодарскому краю </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</si>
  <si>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ЕГРП о правах на приобретаемый земельный участок и расположенных на нем объектов недвижимого имущества либо уведомление об отсутствии в ЕГРП запрашиваемых сведений</t>
  </si>
  <si>
    <t xml:space="preserve">Усть-Лабинский отдел Управления Росреестра
по Краснодарскому краю
</t>
  </si>
  <si>
    <t>Кадастровый паспорт испрашиваемого земельного участка либо кадастровая выписка об испрашиваемом земельном участке</t>
  </si>
  <si>
    <t>Выписка из ЕГРП о правах на приобретаемый земельный участок и расположенных на нем объектов недвижимого имущества либо уведомление об отсутствии в ЕГРП запрашиваемых сведений</t>
  </si>
  <si>
    <t>сведения о заявителе:
фамилия, имя, отчество, дата рождения;
адрес места жительства; 
документ, удостоверяющий личность: вид документа, серия, номер; документы, удостоверяющие (устанавливающие) право заявителя на здание, сооружение, помещение, если право на такое  здание, сооружение, помещение не зарегистрировано в ЕГРП</t>
  </si>
  <si>
    <t>Усть-Лабинский отдел Управления Росреестра
по Краснодарскому кра</t>
  </si>
  <si>
    <t>Документы, удостоверяющие (устанавливающие) право заявителя на здание, сооружение, помещение, если право на такое  здание, сооружение, помещение не зарегистрировано в ЕГРП</t>
  </si>
  <si>
    <t>Документ, содержащий сведения о регистрации по месту жительства гражданина РФвыписка из ЕГРЮЛ о юридическом лице, являющемся заявителем (для государственных или муниципальных учреждений (бюджетных, казенных, автономных), казенных предприятий, центров исторического наследия президентов Российской Федерации, прекративших исполнение своих полномочий</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</si>
  <si>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ЕГРЮЛ о юридическом лице, являющемся заявителем (для государственных или муниципальных учреждений (бюджетных, казенных, автономных), казенных предприятий, центров исторического наследия президентов Российской Федерации, прекративших исполнение своих полномочий</t>
  </si>
  <si>
    <t>ИФНС № 14 по Краснодарскому краю</t>
  </si>
  <si>
    <t>* результатом является решение органа местного самоуправления в случае предоставления земельного участка в  постоянное (бессрочное) земельного участка</t>
  </si>
  <si>
    <t>Уведомление об отказе в отказ в предоставлении муниципальной услуги</t>
  </si>
  <si>
    <t xml:space="preserve">Прием и регистрация заявления о предоставлении муниципальной услуги и прилагаемых к нему документов </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</si>
  <si>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</si>
  <si>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</si>
  <si>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</si>
  <si>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10 рабочий день</t>
  </si>
  <si>
    <t>Напавление заявителю уведомления  об отказе в предоставлении земельного участка</t>
  </si>
  <si>
    <t>Предоставление в аренду без проведения торгов земельного участка, который находится в муниципальной собственности, на котором расположен объект незавершенного строительства</t>
  </si>
  <si>
    <t xml:space="preserve">Администрация  Некрасовского сельского поселения Усть - Лабинского района </t>
  </si>
  <si>
    <t>Постановление администрации  Некрасовского  сельского поселения Усть-Лабинского района от  09.11.2015 г № 188  Об утверждении административного регламента предоставления администрацией Некрасовского  сельского поселения Усть-Лабинского района муниципальной услуги"Предоставление земельных участков, находящихся в муниципальной собственности, в постоянное (бессрочное) пользование"</t>
  </si>
  <si>
    <t>Администрация Некрасовского  сельского поселения Усть-Лабинского района</t>
  </si>
  <si>
    <t>Администрация Некрасовского сельского поселения Усть-Лабинского района</t>
  </si>
  <si>
    <t>2300000000186375188</t>
  </si>
  <si>
    <t xml:space="preserve">Согласование и подписание проекта постановления администрации Некрасовского  сельского поселения Усть-Лабинского района о предоставлении земельного участка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</si>
</sst>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7">
    <font>
      <sz val="11"/>
      <color theme="1"/>
      <name val="Calibri"/>
      <family val="2"/>
    </font>
    <font>
      <sz val="11"/>
      <color indexed="8"/>
      <name val="Calibri"/>
      <family val="2"/>
    </font>
    <font>
      <b/>
      <i/>
      <sz val="11"/>
      <color indexed="8"/>
      <name val="Calibri"/>
      <family val="2"/>
    </font>
    <font>
      <sz val="9"/>
      <name val="Tahoma"/>
      <family val="0"/>
    </font>
    <font>
      <b/>
      <sz val="9"/>
      <name val="Tahoma"/>
      <family val="0"/>
    </font>
    <font>
      <sz val="11"/>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9"/>
      <color indexed="8"/>
      <name val="Times New Roman"/>
      <family val="1"/>
    </font>
    <font>
      <sz val="8"/>
      <color indexed="8"/>
      <name val="Times New Roman"/>
      <family val="1"/>
    </font>
    <font>
      <b/>
      <sz val="11"/>
      <color indexed="8"/>
      <name val="Times New Roman"/>
      <family val="1"/>
    </font>
    <font>
      <b/>
      <sz val="16"/>
      <color indexed="8"/>
      <name val="Calibri"/>
      <family val="2"/>
    </font>
    <font>
      <b/>
      <sz val="10"/>
      <color indexed="8"/>
      <name val="Times New Roman"/>
      <family val="1"/>
    </font>
    <font>
      <i/>
      <sz val="11"/>
      <color indexed="8"/>
      <name val="Times New Roman"/>
      <family val="1"/>
    </font>
    <font>
      <sz val="10"/>
      <name val="Times New Roman"/>
      <family val="1"/>
    </font>
    <font>
      <b/>
      <sz val="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9"/>
      <color theme="1"/>
      <name val="Times New Roman"/>
      <family val="1"/>
    </font>
    <font>
      <sz val="8"/>
      <color theme="1"/>
      <name val="Times New Roman"/>
      <family val="1"/>
    </font>
    <font>
      <b/>
      <sz val="11"/>
      <color theme="1"/>
      <name val="Times New Roman"/>
      <family val="1"/>
    </font>
    <font>
      <i/>
      <sz val="11"/>
      <color theme="1"/>
      <name val="Times New Roman"/>
      <family val="1"/>
    </font>
    <font>
      <b/>
      <sz val="16"/>
      <color theme="1"/>
      <name val="Calibri"/>
      <family val="2"/>
    </font>
    <font>
      <b/>
      <sz val="10"/>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0"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22">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8" fillId="0" borderId="0" xfId="0" applyFont="1" applyAlignment="1">
      <alignment/>
    </xf>
    <xf numFmtId="0" fontId="48" fillId="0" borderId="0" xfId="0" applyFont="1" applyAlignment="1">
      <alignment horizontal="center"/>
    </xf>
    <xf numFmtId="0" fontId="48" fillId="0" borderId="10" xfId="0" applyFont="1" applyBorder="1" applyAlignment="1">
      <alignment wrapText="1"/>
    </xf>
    <xf numFmtId="0" fontId="48" fillId="0" borderId="0" xfId="0" applyFont="1" applyBorder="1" applyAlignment="1">
      <alignment/>
    </xf>
    <xf numFmtId="0" fontId="48" fillId="0" borderId="10" xfId="0" applyFont="1" applyBorder="1" applyAlignment="1">
      <alignment horizontal="left" vertical="top" wrapText="1"/>
    </xf>
    <xf numFmtId="0" fontId="48" fillId="0" borderId="0" xfId="0" applyFont="1" applyAlignment="1">
      <alignment horizontal="right" wrapText="1"/>
    </xf>
    <xf numFmtId="0" fontId="48" fillId="0" borderId="0" xfId="0" applyFont="1" applyAlignment="1">
      <alignment wrapText="1"/>
    </xf>
    <xf numFmtId="49" fontId="48" fillId="0" borderId="10" xfId="0" applyNumberFormat="1" applyFont="1" applyBorder="1" applyAlignment="1">
      <alignment horizontal="left" vertical="top" wrapText="1"/>
    </xf>
    <xf numFmtId="0" fontId="48" fillId="0" borderId="10" xfId="0" applyFont="1" applyBorder="1" applyAlignment="1">
      <alignment horizontal="center" vertical="top" wrapText="1"/>
    </xf>
    <xf numFmtId="0" fontId="49" fillId="0" borderId="0" xfId="0" applyFont="1" applyAlignment="1">
      <alignment/>
    </xf>
    <xf numFmtId="0" fontId="49" fillId="0" borderId="10" xfId="0" applyFont="1" applyBorder="1" applyAlignment="1">
      <alignment horizontal="center" vertical="center" wrapText="1"/>
    </xf>
    <xf numFmtId="0" fontId="49" fillId="0" borderId="10" xfId="0" applyFont="1" applyBorder="1" applyAlignment="1">
      <alignment horizontal="center"/>
    </xf>
    <xf numFmtId="0" fontId="49" fillId="0" borderId="0" xfId="0" applyFont="1" applyAlignment="1">
      <alignment wrapText="1"/>
    </xf>
    <xf numFmtId="0" fontId="49" fillId="0" borderId="10" xfId="0" applyFont="1" applyBorder="1" applyAlignment="1">
      <alignment vertical="top" wrapText="1"/>
    </xf>
    <xf numFmtId="0" fontId="49" fillId="0" borderId="0" xfId="0" applyFont="1" applyBorder="1" applyAlignment="1">
      <alignment/>
    </xf>
    <xf numFmtId="0" fontId="48" fillId="33" borderId="10" xfId="0" applyFont="1" applyFill="1" applyBorder="1" applyAlignment="1">
      <alignment horizontal="center"/>
    </xf>
    <xf numFmtId="0" fontId="48" fillId="33" borderId="10" xfId="0" applyFont="1" applyFill="1" applyBorder="1" applyAlignment="1">
      <alignment horizontal="center" wrapText="1"/>
    </xf>
    <xf numFmtId="0" fontId="50" fillId="33" borderId="10" xfId="0" applyFont="1" applyFill="1" applyBorder="1" applyAlignment="1">
      <alignment horizontal="center" vertical="top"/>
    </xf>
    <xf numFmtId="0" fontId="50" fillId="33" borderId="10" xfId="0" applyFont="1" applyFill="1" applyBorder="1" applyAlignment="1">
      <alignment horizontal="center" vertical="top" wrapText="1"/>
    </xf>
    <xf numFmtId="0" fontId="48" fillId="33" borderId="10" xfId="0" applyFont="1" applyFill="1" applyBorder="1" applyAlignment="1">
      <alignment horizontal="left" vertical="top" wrapText="1"/>
    </xf>
    <xf numFmtId="0" fontId="48" fillId="33" borderId="10" xfId="0" applyFont="1" applyFill="1" applyBorder="1" applyAlignment="1">
      <alignment horizontal="center" vertical="top"/>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xf>
    <xf numFmtId="0" fontId="51" fillId="33" borderId="10" xfId="0" applyFont="1" applyFill="1" applyBorder="1" applyAlignment="1">
      <alignment horizontal="center"/>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49" fillId="33" borderId="10" xfId="0" applyFont="1" applyFill="1" applyBorder="1" applyAlignment="1">
      <alignment horizontal="center"/>
    </xf>
    <xf numFmtId="0" fontId="49" fillId="0" borderId="10" xfId="0" applyFont="1" applyBorder="1" applyAlignment="1">
      <alignment horizontal="left" vertical="center" wrapText="1"/>
    </xf>
    <xf numFmtId="0" fontId="49" fillId="0" borderId="0" xfId="0" applyFont="1" applyAlignment="1">
      <alignment horizontal="left"/>
    </xf>
    <xf numFmtId="0" fontId="48" fillId="0" borderId="10" xfId="0" applyFont="1" applyFill="1" applyBorder="1" applyAlignment="1">
      <alignment horizontal="left" vertical="top" wrapText="1"/>
    </xf>
    <xf numFmtId="0" fontId="49" fillId="0" borderId="10" xfId="0" applyFont="1" applyBorder="1" applyAlignment="1">
      <alignment horizontal="left"/>
    </xf>
    <xf numFmtId="0" fontId="0" fillId="0" borderId="0" xfId="0" applyAlignment="1">
      <alignment horizontal="left"/>
    </xf>
    <xf numFmtId="0" fontId="48" fillId="0" borderId="10" xfId="0" applyFont="1" applyBorder="1" applyAlignment="1">
      <alignment vertical="top" wrapText="1"/>
    </xf>
    <xf numFmtId="0" fontId="48" fillId="34" borderId="10" xfId="0" applyFont="1" applyFill="1" applyBorder="1" applyAlignment="1">
      <alignment vertical="top" wrapText="1"/>
    </xf>
    <xf numFmtId="0" fontId="48" fillId="0" borderId="10" xfId="0" applyFont="1" applyFill="1" applyBorder="1" applyAlignment="1">
      <alignment vertical="top" wrapText="1"/>
    </xf>
    <xf numFmtId="0" fontId="48" fillId="0" borderId="10" xfId="0" applyFont="1" applyBorder="1" applyAlignment="1">
      <alignment horizontal="center" vertical="top"/>
    </xf>
    <xf numFmtId="0" fontId="0" fillId="0" borderId="10" xfId="0" applyFont="1" applyBorder="1" applyAlignment="1">
      <alignment/>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48" fillId="0" borderId="0" xfId="0" applyFont="1" applyAlignment="1">
      <alignment vertical="top" wrapText="1"/>
    </xf>
    <xf numFmtId="0" fontId="48" fillId="0" borderId="10" xfId="0" applyFont="1" applyBorder="1" applyAlignment="1">
      <alignment horizontal="center" vertical="center" wrapText="1"/>
    </xf>
    <xf numFmtId="0" fontId="48" fillId="0" borderId="10" xfId="0" applyFont="1" applyBorder="1" applyAlignment="1">
      <alignment horizontal="center"/>
    </xf>
    <xf numFmtId="0" fontId="48" fillId="0" borderId="10" xfId="0" applyFont="1" applyFill="1" applyBorder="1" applyAlignment="1">
      <alignment horizontal="center" vertical="top" wrapText="1"/>
    </xf>
    <xf numFmtId="0" fontId="5" fillId="0" borderId="10" xfId="52" applyFont="1" applyBorder="1" applyAlignment="1">
      <alignment horizontal="center" vertical="top" wrapText="1"/>
      <protection/>
    </xf>
    <xf numFmtId="0" fontId="52" fillId="0" borderId="10" xfId="0" applyFont="1" applyBorder="1" applyAlignment="1">
      <alignment horizontal="center" vertical="top" wrapText="1"/>
    </xf>
    <xf numFmtId="0" fontId="52" fillId="0" borderId="11" xfId="0" applyFont="1" applyBorder="1" applyAlignment="1">
      <alignment horizontal="center"/>
    </xf>
    <xf numFmtId="0" fontId="48" fillId="0" borderId="0" xfId="0" applyFont="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left" vertical="center" wrapText="1"/>
    </xf>
    <xf numFmtId="0" fontId="48" fillId="0" borderId="10" xfId="0" applyFont="1" applyBorder="1" applyAlignment="1">
      <alignment/>
    </xf>
    <xf numFmtId="0" fontId="48" fillId="0" borderId="0" xfId="0" applyFont="1" applyAlignment="1">
      <alignment/>
    </xf>
    <xf numFmtId="0" fontId="48" fillId="35" borderId="12" xfId="0" applyFont="1" applyFill="1" applyBorder="1" applyAlignment="1">
      <alignment vertical="top" wrapText="1"/>
    </xf>
    <xf numFmtId="0" fontId="48" fillId="35" borderId="0" xfId="0" applyFont="1" applyFill="1" applyAlignment="1">
      <alignment/>
    </xf>
    <xf numFmtId="0" fontId="48" fillId="35" borderId="10" xfId="0" applyFont="1" applyFill="1" applyBorder="1" applyAlignment="1">
      <alignment horizontal="center" vertical="center" wrapText="1"/>
    </xf>
    <xf numFmtId="0" fontId="53" fillId="35" borderId="10" xfId="0" applyFont="1" applyFill="1" applyBorder="1" applyAlignment="1">
      <alignment horizontal="center"/>
    </xf>
    <xf numFmtId="0" fontId="48" fillId="35" borderId="10" xfId="0" applyFont="1" applyFill="1" applyBorder="1" applyAlignment="1">
      <alignment horizontal="left" vertical="center"/>
    </xf>
    <xf numFmtId="0" fontId="48" fillId="35" borderId="10" xfId="0" applyFont="1" applyFill="1" applyBorder="1" applyAlignment="1">
      <alignment horizontal="left" vertical="center" wrapText="1"/>
    </xf>
    <xf numFmtId="0" fontId="48" fillId="35" borderId="10" xfId="0" applyFont="1" applyFill="1" applyBorder="1" applyAlignment="1">
      <alignment horizontal="left" vertical="top" wrapText="1"/>
    </xf>
    <xf numFmtId="0" fontId="48" fillId="35" borderId="10" xfId="0" applyFont="1" applyFill="1" applyBorder="1" applyAlignment="1">
      <alignment horizontal="center" vertical="top" wrapText="1"/>
    </xf>
    <xf numFmtId="0" fontId="52" fillId="35" borderId="13" xfId="0" applyFont="1" applyFill="1" applyBorder="1" applyAlignment="1">
      <alignment horizontal="center"/>
    </xf>
    <xf numFmtId="0" fontId="48" fillId="35" borderId="12" xfId="0" applyFont="1" applyFill="1" applyBorder="1" applyAlignment="1">
      <alignment horizontal="left" vertical="center" wrapText="1"/>
    </xf>
    <xf numFmtId="0" fontId="48" fillId="35" borderId="14" xfId="0" applyFont="1" applyFill="1" applyBorder="1" applyAlignment="1">
      <alignment horizontal="center" vertical="top" wrapText="1"/>
    </xf>
    <xf numFmtId="0" fontId="48" fillId="35" borderId="15" xfId="0" applyFont="1" applyFill="1" applyBorder="1" applyAlignment="1">
      <alignment horizontal="left" vertical="center" wrapText="1"/>
    </xf>
    <xf numFmtId="0" fontId="6" fillId="35" borderId="14" xfId="0" applyFont="1" applyFill="1" applyBorder="1" applyAlignment="1">
      <alignment horizontal="center" vertical="top" wrapText="1"/>
    </xf>
    <xf numFmtId="0" fontId="54" fillId="0" borderId="0" xfId="0" applyFont="1" applyAlignment="1">
      <alignment horizontal="center" vertical="center" wrapText="1"/>
    </xf>
    <xf numFmtId="0" fontId="54"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8" fillId="33" borderId="12" xfId="0" applyFont="1" applyFill="1" applyBorder="1" applyAlignment="1">
      <alignment horizontal="center" vertical="top"/>
    </xf>
    <xf numFmtId="0" fontId="48" fillId="33" borderId="15" xfId="0" applyFont="1" applyFill="1" applyBorder="1" applyAlignment="1">
      <alignment horizontal="center" vertical="top"/>
    </xf>
    <xf numFmtId="0" fontId="48" fillId="33" borderId="12" xfId="0" applyFont="1" applyFill="1" applyBorder="1" applyAlignment="1">
      <alignment horizontal="left" vertical="top" wrapText="1"/>
    </xf>
    <xf numFmtId="0" fontId="48" fillId="33" borderId="15" xfId="0" applyFont="1" applyFill="1" applyBorder="1" applyAlignment="1">
      <alignment horizontal="left" vertical="top" wrapText="1"/>
    </xf>
    <xf numFmtId="0" fontId="52" fillId="0" borderId="0" xfId="0" applyFont="1" applyAlignment="1">
      <alignment horizontal="left"/>
    </xf>
    <xf numFmtId="0" fontId="48" fillId="0" borderId="12"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48" fillId="33" borderId="11"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55" fillId="0" borderId="0" xfId="0" applyFont="1" applyAlignment="1">
      <alignment horizontal="left"/>
    </xf>
    <xf numFmtId="0" fontId="55" fillId="0" borderId="11" xfId="0" applyFont="1" applyBorder="1" applyAlignment="1">
      <alignment horizontal="center"/>
    </xf>
    <xf numFmtId="0" fontId="55" fillId="0" borderId="14" xfId="0" applyFont="1" applyBorder="1" applyAlignment="1">
      <alignment horizontal="center"/>
    </xf>
    <xf numFmtId="0" fontId="55" fillId="0" borderId="13" xfId="0" applyFont="1" applyBorder="1" applyAlignment="1">
      <alignment horizontal="center"/>
    </xf>
    <xf numFmtId="0" fontId="48" fillId="0" borderId="15" xfId="0" applyFont="1" applyBorder="1" applyAlignment="1">
      <alignment horizontal="left" vertical="top" wrapText="1"/>
    </xf>
    <xf numFmtId="0" fontId="48" fillId="0" borderId="16" xfId="0" applyFont="1" applyBorder="1" applyAlignment="1">
      <alignment horizontal="left" vertical="top"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0" xfId="0" applyFont="1" applyAlignment="1">
      <alignment horizontal="left"/>
    </xf>
    <xf numFmtId="0" fontId="52" fillId="0" borderId="11" xfId="0" applyFont="1" applyBorder="1" applyAlignment="1">
      <alignment horizontal="center"/>
    </xf>
    <xf numFmtId="0" fontId="52" fillId="0" borderId="14" xfId="0" applyFont="1" applyBorder="1" applyAlignment="1">
      <alignment horizontal="center"/>
    </xf>
    <xf numFmtId="0" fontId="52" fillId="0" borderId="13" xfId="0" applyFont="1" applyBorder="1" applyAlignment="1">
      <alignment horizontal="center"/>
    </xf>
    <xf numFmtId="0" fontId="49" fillId="0" borderId="0" xfId="0" applyFont="1" applyAlignment="1">
      <alignment horizontal="left"/>
    </xf>
    <xf numFmtId="0" fontId="52" fillId="35" borderId="0" xfId="0" applyFont="1" applyFill="1" applyAlignment="1">
      <alignment horizontal="left"/>
    </xf>
    <xf numFmtId="0" fontId="52" fillId="35" borderId="11" xfId="0" applyFont="1" applyFill="1" applyBorder="1" applyAlignment="1">
      <alignment horizontal="center"/>
    </xf>
    <xf numFmtId="0" fontId="52" fillId="35" borderId="14" xfId="0" applyFont="1" applyFill="1" applyBorder="1" applyAlignment="1">
      <alignment horizontal="center"/>
    </xf>
    <xf numFmtId="0" fontId="52" fillId="35" borderId="13" xfId="0" applyFont="1" applyFill="1" applyBorder="1" applyAlignment="1">
      <alignment horizontal="center"/>
    </xf>
    <xf numFmtId="0" fontId="48" fillId="0" borderId="12" xfId="0" applyFont="1" applyBorder="1" applyAlignment="1">
      <alignment horizontal="center" vertical="top" wrapText="1"/>
    </xf>
    <xf numFmtId="0" fontId="48" fillId="0" borderId="16" xfId="0" applyFont="1" applyBorder="1" applyAlignment="1">
      <alignment horizontal="center" vertical="top" wrapText="1"/>
    </xf>
    <xf numFmtId="0" fontId="30" fillId="0" borderId="12" xfId="0" applyFont="1" applyFill="1" applyBorder="1" applyAlignment="1">
      <alignment horizontal="center" vertical="center"/>
    </xf>
    <xf numFmtId="0" fontId="30" fillId="0" borderId="1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6" xfId="0" applyFont="1" applyFill="1" applyBorder="1" applyAlignment="1">
      <alignment horizontal="center" vertical="center"/>
    </xf>
    <xf numFmtId="0" fontId="30" fillId="0" borderId="16" xfId="0" applyFont="1" applyFill="1" applyBorder="1" applyAlignment="1">
      <alignment horizontal="center" vertical="center" wrapText="1"/>
    </xf>
    <xf numFmtId="0" fontId="30" fillId="0" borderId="10" xfId="0" applyFont="1" applyFill="1" applyBorder="1" applyAlignment="1">
      <alignment horizontal="center" vertical="center"/>
    </xf>
    <xf numFmtId="0" fontId="30" fillId="0" borderId="10" xfId="0" applyFont="1" applyFill="1" applyBorder="1" applyAlignment="1">
      <alignment horizontal="center"/>
    </xf>
    <xf numFmtId="0" fontId="31" fillId="0" borderId="11" xfId="0" applyFont="1" applyFill="1" applyBorder="1" applyAlignment="1">
      <alignment horizontal="center"/>
    </xf>
    <xf numFmtId="0" fontId="31" fillId="0" borderId="14" xfId="0" applyFont="1" applyFill="1" applyBorder="1" applyAlignment="1">
      <alignment horizontal="center"/>
    </xf>
    <xf numFmtId="0" fontId="31" fillId="0" borderId="13" xfId="0" applyFont="1" applyFill="1" applyBorder="1" applyAlignment="1">
      <alignment horizontal="center"/>
    </xf>
    <xf numFmtId="0" fontId="30" fillId="0" borderId="10" xfId="0" applyFont="1" applyFill="1" applyBorder="1" applyAlignment="1">
      <alignment horizontal="center" vertical="top" wrapText="1"/>
    </xf>
    <xf numFmtId="0" fontId="30" fillId="0" borderId="10" xfId="0" applyFont="1" applyFill="1" applyBorder="1" applyAlignment="1">
      <alignment horizontal="left" vertical="top" wrapText="1"/>
    </xf>
    <xf numFmtId="0" fontId="30" fillId="0" borderId="10" xfId="0" applyFont="1" applyFill="1" applyBorder="1" applyAlignment="1">
      <alignment horizontal="center" vertical="center" wrapText="1"/>
    </xf>
    <xf numFmtId="0" fontId="49" fillId="0" borderId="0" xfId="0" applyFont="1" applyFill="1" applyAlignment="1">
      <alignment/>
    </xf>
    <xf numFmtId="0" fontId="48" fillId="0" borderId="0" xfId="0"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2.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vmlDrawing" Target="../drawings/vmlDrawing3.v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71" t="s">
        <v>84</v>
      </c>
      <c r="C5" s="72"/>
      <c r="D5" s="72"/>
      <c r="E5" s="72"/>
      <c r="F5" s="72"/>
      <c r="G5" s="72"/>
      <c r="H5" s="72"/>
    </row>
    <row r="6" ht="10.5" customHeight="1"/>
    <row r="7" ht="15" hidden="1"/>
    <row r="8" spans="2:8" ht="226.5" customHeight="1">
      <c r="B8" s="74" t="s">
        <v>87</v>
      </c>
      <c r="C8" s="74"/>
      <c r="D8" s="74"/>
      <c r="E8" s="74"/>
      <c r="F8" s="74"/>
      <c r="G8" s="74"/>
      <c r="H8" s="74"/>
    </row>
    <row r="10" spans="1:8" ht="152.25" customHeight="1">
      <c r="A10" s="3"/>
      <c r="B10" s="73" t="s">
        <v>85</v>
      </c>
      <c r="C10" s="73"/>
      <c r="D10" s="73"/>
      <c r="E10" s="73"/>
      <c r="F10" s="73"/>
      <c r="G10" s="73"/>
      <c r="H10" s="73"/>
    </row>
    <row r="13" spans="1:38" ht="103.5" customHeight="1">
      <c r="A13" s="4"/>
      <c r="B13" s="74" t="s">
        <v>149</v>
      </c>
      <c r="C13" s="74"/>
      <c r="D13" s="74"/>
      <c r="E13" s="74"/>
      <c r="F13" s="74"/>
      <c r="G13" s="74"/>
      <c r="H13" s="7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zoomScalePageLayoutView="0" workbookViewId="0" topLeftCell="A10">
      <selection activeCell="B10" sqref="B10"/>
    </sheetView>
  </sheetViews>
  <sheetFormatPr defaultColWidth="9.140625" defaultRowHeight="15"/>
  <cols>
    <col min="1" max="1" width="9.140625" style="5" customWidth="1"/>
    <col min="2" max="2" width="59.140625" style="5" customWidth="1"/>
    <col min="3" max="3" width="59.8515625" style="11" customWidth="1"/>
    <col min="4" max="16384" width="9.140625" style="5" customWidth="1"/>
  </cols>
  <sheetData>
    <row r="1" ht="15">
      <c r="C1" s="10"/>
    </row>
    <row r="2" spans="1:3" ht="15">
      <c r="A2" s="79" t="s">
        <v>58</v>
      </c>
      <c r="B2" s="79"/>
      <c r="C2" s="79"/>
    </row>
    <row r="4" spans="1:3" s="6" customFormat="1" ht="15">
      <c r="A4" s="20" t="s">
        <v>0</v>
      </c>
      <c r="B4" s="20" t="s">
        <v>1</v>
      </c>
      <c r="C4" s="21" t="s">
        <v>2</v>
      </c>
    </row>
    <row r="5" spans="1:3" ht="15">
      <c r="A5" s="22">
        <v>1</v>
      </c>
      <c r="B5" s="22">
        <v>2</v>
      </c>
      <c r="C5" s="23">
        <v>3</v>
      </c>
    </row>
    <row r="6" spans="1:3" ht="30">
      <c r="A6" s="25" t="s">
        <v>3</v>
      </c>
      <c r="B6" s="24" t="s">
        <v>59</v>
      </c>
      <c r="C6" s="7" t="s">
        <v>216</v>
      </c>
    </row>
    <row r="7" spans="1:3" ht="45">
      <c r="A7" s="25" t="s">
        <v>4</v>
      </c>
      <c r="B7" s="24" t="s">
        <v>86</v>
      </c>
      <c r="C7" s="12" t="s">
        <v>220</v>
      </c>
    </row>
    <row r="8" spans="1:3" ht="45">
      <c r="A8" s="25" t="s">
        <v>5</v>
      </c>
      <c r="B8" s="24" t="s">
        <v>61</v>
      </c>
      <c r="C8" s="9" t="s">
        <v>182</v>
      </c>
    </row>
    <row r="9" spans="1:3" ht="45">
      <c r="A9" s="25" t="s">
        <v>6</v>
      </c>
      <c r="B9" s="24" t="s">
        <v>62</v>
      </c>
      <c r="C9" s="35" t="s">
        <v>182</v>
      </c>
    </row>
    <row r="10" spans="1:3" ht="105">
      <c r="A10" s="25" t="s">
        <v>7</v>
      </c>
      <c r="B10" s="24" t="s">
        <v>60</v>
      </c>
      <c r="C10" s="9" t="s">
        <v>217</v>
      </c>
    </row>
    <row r="11" spans="1:3" ht="45">
      <c r="A11" s="25" t="s">
        <v>8</v>
      </c>
      <c r="B11" s="24" t="s">
        <v>10</v>
      </c>
      <c r="C11" s="35" t="s">
        <v>182</v>
      </c>
    </row>
    <row r="12" spans="1:3" ht="60" customHeight="1">
      <c r="A12" s="75" t="s">
        <v>9</v>
      </c>
      <c r="B12" s="77" t="s">
        <v>63</v>
      </c>
      <c r="C12" s="80" t="s">
        <v>156</v>
      </c>
    </row>
    <row r="13" spans="1:3" ht="15">
      <c r="A13" s="76"/>
      <c r="B13" s="78"/>
      <c r="C13" s="81"/>
    </row>
    <row r="14" spans="1:3" ht="30" customHeight="1">
      <c r="A14" s="76"/>
      <c r="B14" s="78"/>
      <c r="C14" s="82"/>
    </row>
    <row r="15" s="8" customFormat="1" ht="15">
      <c r="C15" s="11"/>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70" zoomScaleSheetLayoutView="70" zoomScalePageLayoutView="0" workbookViewId="0" topLeftCell="A4">
      <selection activeCell="K8" sqref="K8"/>
    </sheetView>
  </sheetViews>
  <sheetFormatPr defaultColWidth="9.140625" defaultRowHeight="15"/>
  <cols>
    <col min="1" max="1" width="9.140625" style="5" customWidth="1"/>
    <col min="2" max="2" width="18.7109375" style="5" customWidth="1"/>
    <col min="3" max="3" width="19.421875" style="5" customWidth="1"/>
    <col min="4" max="4" width="15.57421875" style="5" customWidth="1"/>
    <col min="5" max="5" width="21.421875" style="5" customWidth="1"/>
    <col min="6" max="6" width="61.7109375" style="5" customWidth="1"/>
    <col min="7" max="7" width="14.7109375" style="5" customWidth="1"/>
    <col min="8" max="8" width="13.57421875" style="5" customWidth="1"/>
    <col min="9" max="9" width="13.00390625" style="5" customWidth="1"/>
    <col min="10" max="10" width="14.00390625" style="5" customWidth="1"/>
    <col min="11" max="11" width="14.421875" style="5" customWidth="1"/>
    <col min="12" max="12" width="13.8515625" style="5" bestFit="1" customWidth="1"/>
    <col min="13" max="13" width="19.00390625" style="5" customWidth="1"/>
    <col min="14" max="16384" width="9.140625" style="5" customWidth="1"/>
  </cols>
  <sheetData>
    <row r="2" spans="1:7" ht="15">
      <c r="A2" s="79" t="s">
        <v>11</v>
      </c>
      <c r="B2" s="79"/>
      <c r="C2" s="79"/>
      <c r="D2" s="79"/>
      <c r="E2" s="79"/>
      <c r="F2" s="79"/>
      <c r="G2" s="79"/>
    </row>
    <row r="4" spans="1:12" ht="15">
      <c r="A4" s="8"/>
      <c r="B4" s="8"/>
      <c r="C4" s="8"/>
      <c r="D4" s="8"/>
      <c r="E4" s="8"/>
      <c r="F4" s="8"/>
      <c r="G4" s="8"/>
      <c r="H4" s="8"/>
      <c r="I4" s="8"/>
      <c r="J4" s="8"/>
      <c r="K4" s="8"/>
      <c r="L4" s="8"/>
    </row>
    <row r="5" spans="1:13" ht="30">
      <c r="A5" s="26" t="s">
        <v>0</v>
      </c>
      <c r="B5" s="27" t="s">
        <v>14</v>
      </c>
      <c r="C5" s="86" t="s">
        <v>13</v>
      </c>
      <c r="D5" s="86"/>
      <c r="E5" s="86" t="s">
        <v>16</v>
      </c>
      <c r="F5" s="86" t="s">
        <v>17</v>
      </c>
      <c r="G5" s="86" t="s">
        <v>18</v>
      </c>
      <c r="H5" s="86" t="s">
        <v>19</v>
      </c>
      <c r="I5" s="83" t="s">
        <v>65</v>
      </c>
      <c r="J5" s="84"/>
      <c r="K5" s="85"/>
      <c r="L5" s="86" t="s">
        <v>21</v>
      </c>
      <c r="M5" s="86" t="s">
        <v>22</v>
      </c>
    </row>
    <row r="6" spans="1:13" ht="150">
      <c r="A6" s="28"/>
      <c r="B6" s="28"/>
      <c r="C6" s="27" t="s">
        <v>12</v>
      </c>
      <c r="D6" s="27" t="s">
        <v>15</v>
      </c>
      <c r="E6" s="86"/>
      <c r="F6" s="86"/>
      <c r="G6" s="86"/>
      <c r="H6" s="86"/>
      <c r="I6" s="27" t="s">
        <v>66</v>
      </c>
      <c r="J6" s="27" t="s">
        <v>20</v>
      </c>
      <c r="K6" s="27" t="s">
        <v>152</v>
      </c>
      <c r="L6" s="86"/>
      <c r="M6" s="86"/>
    </row>
    <row r="7" spans="1:13" ht="15">
      <c r="A7" s="29">
        <v>1</v>
      </c>
      <c r="B7" s="29">
        <v>2</v>
      </c>
      <c r="C7" s="29">
        <v>3</v>
      </c>
      <c r="D7" s="29">
        <v>4</v>
      </c>
      <c r="E7" s="29">
        <v>5</v>
      </c>
      <c r="F7" s="29">
        <v>6</v>
      </c>
      <c r="G7" s="29">
        <v>7</v>
      </c>
      <c r="H7" s="29">
        <v>8</v>
      </c>
      <c r="I7" s="29">
        <v>9</v>
      </c>
      <c r="J7" s="29">
        <v>10</v>
      </c>
      <c r="K7" s="29">
        <v>11</v>
      </c>
      <c r="L7" s="29">
        <v>12</v>
      </c>
      <c r="M7" s="29">
        <v>13</v>
      </c>
    </row>
    <row r="8" spans="1:13" s="11" customFormat="1" ht="409.5">
      <c r="A8" s="13" t="s">
        <v>3</v>
      </c>
      <c r="B8" s="9" t="s">
        <v>182</v>
      </c>
      <c r="C8" s="9" t="s">
        <v>183</v>
      </c>
      <c r="D8" s="9" t="s">
        <v>183</v>
      </c>
      <c r="E8" s="9" t="s">
        <v>151</v>
      </c>
      <c r="F8" s="9" t="s">
        <v>184</v>
      </c>
      <c r="G8" s="13" t="s">
        <v>150</v>
      </c>
      <c r="H8" s="13" t="s">
        <v>90</v>
      </c>
      <c r="I8" s="13" t="s">
        <v>150</v>
      </c>
      <c r="J8" s="13" t="s">
        <v>90</v>
      </c>
      <c r="K8" s="13" t="s">
        <v>90</v>
      </c>
      <c r="L8" s="9" t="s">
        <v>153</v>
      </c>
      <c r="M8" s="9" t="s">
        <v>91</v>
      </c>
    </row>
    <row r="9" spans="1:13" s="11" customFormat="1" ht="409.5">
      <c r="A9" s="13" t="s">
        <v>4</v>
      </c>
      <c r="B9" s="9" t="s">
        <v>215</v>
      </c>
      <c r="C9" s="9" t="s">
        <v>183</v>
      </c>
      <c r="D9" s="9" t="s">
        <v>183</v>
      </c>
      <c r="E9" s="9" t="s">
        <v>154</v>
      </c>
      <c r="F9" s="9" t="s">
        <v>185</v>
      </c>
      <c r="G9" s="9" t="s">
        <v>186</v>
      </c>
      <c r="H9" s="9"/>
      <c r="I9" s="13" t="s">
        <v>150</v>
      </c>
      <c r="J9" s="13" t="s">
        <v>90</v>
      </c>
      <c r="K9" s="13" t="s">
        <v>90</v>
      </c>
      <c r="L9" s="9" t="s">
        <v>155</v>
      </c>
      <c r="M9" s="9" t="s">
        <v>91</v>
      </c>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zoomScale="60" zoomScalePageLayoutView="0" workbookViewId="0" topLeftCell="A10">
      <selection activeCell="D9" sqref="D9"/>
    </sheetView>
  </sheetViews>
  <sheetFormatPr defaultColWidth="9.140625" defaultRowHeight="15"/>
  <cols>
    <col min="1" max="1" width="9.140625" style="14" customWidth="1"/>
    <col min="2" max="2" width="19.8515625" style="14" customWidth="1"/>
    <col min="3" max="3" width="28.8515625" style="14" customWidth="1"/>
    <col min="4" max="4" width="211.0039062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1" ht="12.75"/>
    <row r="2" ht="12.75"/>
    <row r="3" spans="1:8" ht="12.75">
      <c r="A3" s="87" t="s">
        <v>23</v>
      </c>
      <c r="B3" s="87"/>
      <c r="C3" s="87"/>
      <c r="D3" s="87"/>
      <c r="E3" s="87"/>
      <c r="F3" s="87"/>
      <c r="G3" s="87"/>
      <c r="H3" s="87"/>
    </row>
    <row r="4" ht="12.75"/>
    <row r="5" ht="12.75"/>
    <row r="6" spans="1:8" ht="76.5">
      <c r="A6" s="30" t="s">
        <v>24</v>
      </c>
      <c r="B6" s="31" t="s">
        <v>25</v>
      </c>
      <c r="C6" s="31" t="s">
        <v>26</v>
      </c>
      <c r="D6" s="31" t="s">
        <v>27</v>
      </c>
      <c r="E6" s="31" t="s">
        <v>28</v>
      </c>
      <c r="F6" s="31" t="s">
        <v>29</v>
      </c>
      <c r="G6" s="31" t="s">
        <v>30</v>
      </c>
      <c r="H6" s="31" t="s">
        <v>67</v>
      </c>
    </row>
    <row r="7" spans="1:8" ht="12.75">
      <c r="A7" s="32">
        <v>1</v>
      </c>
      <c r="B7" s="32">
        <v>2</v>
      </c>
      <c r="C7" s="32">
        <v>3</v>
      </c>
      <c r="D7" s="32">
        <v>4</v>
      </c>
      <c r="E7" s="32">
        <v>5</v>
      </c>
      <c r="F7" s="32">
        <v>6</v>
      </c>
      <c r="G7" s="32">
        <v>7</v>
      </c>
      <c r="H7" s="32">
        <v>8</v>
      </c>
    </row>
    <row r="8" spans="1:8" ht="12.75">
      <c r="A8" s="88" t="s">
        <v>88</v>
      </c>
      <c r="B8" s="89"/>
      <c r="C8" s="89"/>
      <c r="D8" s="89"/>
      <c r="E8" s="89"/>
      <c r="F8" s="89"/>
      <c r="G8" s="89"/>
      <c r="H8" s="90"/>
    </row>
    <row r="9" spans="1:8" s="17" customFormat="1" ht="409.5">
      <c r="A9" s="93"/>
      <c r="B9" s="91" t="s">
        <v>187</v>
      </c>
      <c r="C9" s="38" t="s">
        <v>139</v>
      </c>
      <c r="D9" s="38" t="s">
        <v>140</v>
      </c>
      <c r="E9" s="38" t="s">
        <v>109</v>
      </c>
      <c r="F9" s="38" t="s">
        <v>137</v>
      </c>
      <c r="G9" s="38" t="s">
        <v>138</v>
      </c>
      <c r="H9" s="18" t="s">
        <v>110</v>
      </c>
    </row>
    <row r="10" spans="1:8" s="17" customFormat="1" ht="42.75" customHeight="1">
      <c r="A10" s="93"/>
      <c r="B10" s="91"/>
      <c r="C10" s="39" t="s">
        <v>111</v>
      </c>
      <c r="D10" s="39" t="s">
        <v>141</v>
      </c>
      <c r="E10" s="38" t="s">
        <v>109</v>
      </c>
      <c r="F10" s="38" t="s">
        <v>137</v>
      </c>
      <c r="G10" s="38" t="s">
        <v>138</v>
      </c>
      <c r="H10" s="18" t="s">
        <v>110</v>
      </c>
    </row>
    <row r="11" spans="1:8" s="17" customFormat="1" ht="68.25" customHeight="1">
      <c r="A11" s="93"/>
      <c r="B11" s="91"/>
      <c r="C11" s="40" t="s">
        <v>112</v>
      </c>
      <c r="D11" s="38" t="s">
        <v>143</v>
      </c>
      <c r="E11" s="38" t="s">
        <v>109</v>
      </c>
      <c r="F11" s="38" t="s">
        <v>137</v>
      </c>
      <c r="G11" s="38" t="s">
        <v>138</v>
      </c>
      <c r="H11" s="18" t="s">
        <v>110</v>
      </c>
    </row>
    <row r="12" spans="1:8" s="17" customFormat="1" ht="168.75" customHeight="1">
      <c r="A12" s="93"/>
      <c r="B12" s="91"/>
      <c r="C12" s="39" t="s">
        <v>144</v>
      </c>
      <c r="D12" s="39" t="s">
        <v>145</v>
      </c>
      <c r="E12" s="38" t="s">
        <v>109</v>
      </c>
      <c r="F12" s="38" t="s">
        <v>137</v>
      </c>
      <c r="G12" s="38" t="s">
        <v>138</v>
      </c>
      <c r="H12" s="18" t="s">
        <v>110</v>
      </c>
    </row>
    <row r="13" spans="1:8" s="17" customFormat="1" ht="57.75" customHeight="1">
      <c r="A13" s="93"/>
      <c r="B13" s="91"/>
      <c r="C13" s="39" t="s">
        <v>114</v>
      </c>
      <c r="D13" s="39" t="s">
        <v>113</v>
      </c>
      <c r="E13" s="38" t="s">
        <v>109</v>
      </c>
      <c r="F13" s="38" t="s">
        <v>137</v>
      </c>
      <c r="G13" s="38" t="s">
        <v>138</v>
      </c>
      <c r="H13" s="18" t="s">
        <v>110</v>
      </c>
    </row>
    <row r="14" spans="1:8" s="17" customFormat="1" ht="96" customHeight="1">
      <c r="A14" s="93"/>
      <c r="B14" s="91"/>
      <c r="C14" s="39" t="s">
        <v>115</v>
      </c>
      <c r="D14" s="39" t="s">
        <v>142</v>
      </c>
      <c r="E14" s="38" t="s">
        <v>109</v>
      </c>
      <c r="F14" s="38" t="s">
        <v>137</v>
      </c>
      <c r="G14" s="38" t="s">
        <v>138</v>
      </c>
      <c r="H14" s="18" t="s">
        <v>110</v>
      </c>
    </row>
    <row r="15" spans="1:8" s="17" customFormat="1" ht="45" customHeight="1">
      <c r="A15" s="93"/>
      <c r="B15" s="91"/>
      <c r="C15" s="39" t="s">
        <v>135</v>
      </c>
      <c r="D15" s="39" t="s">
        <v>141</v>
      </c>
      <c r="E15" s="38" t="s">
        <v>109</v>
      </c>
      <c r="F15" s="38" t="s">
        <v>137</v>
      </c>
      <c r="G15" s="38" t="s">
        <v>138</v>
      </c>
      <c r="H15" s="18" t="s">
        <v>110</v>
      </c>
    </row>
    <row r="16" spans="1:8" s="17" customFormat="1" ht="39.75" customHeight="1">
      <c r="A16" s="94"/>
      <c r="B16" s="92"/>
      <c r="C16" s="39" t="s">
        <v>136</v>
      </c>
      <c r="D16" s="39" t="s">
        <v>141</v>
      </c>
      <c r="E16" s="38" t="s">
        <v>109</v>
      </c>
      <c r="F16" s="38" t="s">
        <v>137</v>
      </c>
      <c r="G16" s="38" t="s">
        <v>138</v>
      </c>
      <c r="H16" s="18" t="s">
        <v>110</v>
      </c>
    </row>
    <row r="17" ht="12.75"/>
    <row r="18" ht="12.75"/>
    <row r="19" ht="12.75"/>
    <row r="20" ht="12.75"/>
    <row r="21" ht="12.75"/>
    <row r="22" ht="12.75"/>
    <row r="23" ht="12.75"/>
    <row r="24" ht="12.75"/>
    <row r="25" ht="12.75"/>
    <row r="26" ht="12.75"/>
    <row r="27" ht="12.75"/>
    <row r="28" ht="12.75"/>
    <row r="29" ht="12.75"/>
  </sheetData>
  <sheetProtection/>
  <mergeCells count="4">
    <mergeCell ref="A3:H3"/>
    <mergeCell ref="A8:H8"/>
    <mergeCell ref="B9:B16"/>
    <mergeCell ref="A9:A1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3"/>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1"/>
  <sheetViews>
    <sheetView view="pageBreakPreview" zoomScale="90" zoomScaleSheetLayoutView="90" zoomScalePageLayoutView="0" workbookViewId="0" topLeftCell="A10">
      <selection activeCell="F10" sqref="F10"/>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37" customWidth="1"/>
    <col min="7" max="7" width="17.8515625" style="0" customWidth="1"/>
    <col min="8" max="8" width="16.28125" style="0" customWidth="1"/>
  </cols>
  <sheetData>
    <row r="2" s="87" customFormat="1" ht="12.75">
      <c r="A2" s="87" t="s">
        <v>31</v>
      </c>
    </row>
    <row r="3" s="14" customFormat="1" ht="12.75">
      <c r="F3" s="34"/>
    </row>
    <row r="4" s="14" customFormat="1" ht="12.75">
      <c r="F4" s="34"/>
    </row>
    <row r="5" spans="1:8" s="14" customFormat="1" ht="106.5" customHeight="1">
      <c r="A5" s="15" t="s">
        <v>24</v>
      </c>
      <c r="B5" s="15" t="s">
        <v>32</v>
      </c>
      <c r="C5" s="15" t="s">
        <v>33</v>
      </c>
      <c r="D5" s="15" t="s">
        <v>34</v>
      </c>
      <c r="E5" s="15" t="s">
        <v>68</v>
      </c>
      <c r="F5" s="33" t="s">
        <v>35</v>
      </c>
      <c r="G5" s="15" t="s">
        <v>36</v>
      </c>
      <c r="H5" s="15" t="s">
        <v>56</v>
      </c>
    </row>
    <row r="6" spans="1:8" s="14" customFormat="1" ht="12.75">
      <c r="A6" s="16">
        <v>1</v>
      </c>
      <c r="B6" s="16">
        <v>2</v>
      </c>
      <c r="C6" s="16">
        <v>3</v>
      </c>
      <c r="D6" s="16">
        <v>4</v>
      </c>
      <c r="E6" s="16">
        <v>5</v>
      </c>
      <c r="F6" s="36">
        <v>6</v>
      </c>
      <c r="G6" s="16">
        <v>7</v>
      </c>
      <c r="H6" s="16">
        <v>8</v>
      </c>
    </row>
    <row r="7" spans="1:8" s="14" customFormat="1" ht="12.75">
      <c r="A7" s="88" t="s">
        <v>182</v>
      </c>
      <c r="B7" s="89"/>
      <c r="C7" s="89"/>
      <c r="D7" s="89"/>
      <c r="E7" s="89"/>
      <c r="F7" s="89"/>
      <c r="G7" s="89"/>
      <c r="H7" s="90"/>
    </row>
    <row r="8" spans="1:8" s="14" customFormat="1" ht="79.5" customHeight="1">
      <c r="A8" s="41">
        <v>1</v>
      </c>
      <c r="B8" s="9" t="s">
        <v>92</v>
      </c>
      <c r="C8" s="9" t="s">
        <v>92</v>
      </c>
      <c r="D8" s="9" t="s">
        <v>93</v>
      </c>
      <c r="E8" s="13" t="s">
        <v>89</v>
      </c>
      <c r="F8" s="9" t="s">
        <v>148</v>
      </c>
      <c r="G8" s="9"/>
      <c r="H8" s="9"/>
    </row>
    <row r="9" spans="1:8" ht="198" customHeight="1">
      <c r="A9" s="42">
        <v>2</v>
      </c>
      <c r="B9" s="43" t="s">
        <v>191</v>
      </c>
      <c r="C9" s="43" t="s">
        <v>192</v>
      </c>
      <c r="D9" s="44" t="s">
        <v>93</v>
      </c>
      <c r="E9" s="44" t="s">
        <v>193</v>
      </c>
      <c r="F9" s="45" t="s">
        <v>146</v>
      </c>
      <c r="G9" s="42"/>
      <c r="H9" s="42"/>
    </row>
    <row r="10" spans="1:8" s="14" customFormat="1" ht="195">
      <c r="A10" s="41">
        <v>3</v>
      </c>
      <c r="B10" s="9" t="s">
        <v>188</v>
      </c>
      <c r="C10" s="9" t="s">
        <v>189</v>
      </c>
      <c r="D10" s="9" t="s">
        <v>95</v>
      </c>
      <c r="E10" s="13" t="s">
        <v>96</v>
      </c>
      <c r="F10" s="9" t="s">
        <v>147</v>
      </c>
      <c r="G10" s="13" t="s">
        <v>90</v>
      </c>
      <c r="H10" s="13" t="s">
        <v>90</v>
      </c>
    </row>
    <row r="11" spans="1:8" s="14" customFormat="1" ht="65.25" customHeight="1">
      <c r="A11" s="41">
        <v>1</v>
      </c>
      <c r="B11" s="46" t="s">
        <v>190</v>
      </c>
      <c r="C11" s="9"/>
      <c r="D11" s="9" t="s">
        <v>94</v>
      </c>
      <c r="E11" s="13"/>
      <c r="F11" s="9"/>
      <c r="G11" s="9"/>
      <c r="H11" s="9"/>
    </row>
  </sheetData>
  <sheetProtection/>
  <mergeCells count="2">
    <mergeCell ref="A2:IV2"/>
    <mergeCell ref="A7: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4"/>
  <legacyDrawing r:id="rId3"/>
  <oleObjects>
    <oleObject progId="Word.Document.8" dvAspect="DVASPECT_ICON" shapeId="406532" r:id="rId1"/>
    <oleObject progId="Word.Document.8" dvAspect="DVASPECT_ICON" shapeId="406531"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6"/>
  <sheetViews>
    <sheetView view="pageBreakPreview" zoomScale="85" zoomScaleSheetLayoutView="85" zoomScalePageLayoutView="0" workbookViewId="0" topLeftCell="A12">
      <selection activeCell="H10" sqref="H10"/>
    </sheetView>
  </sheetViews>
  <sheetFormatPr defaultColWidth="9.140625" defaultRowHeight="15"/>
  <cols>
    <col min="1" max="1" width="20.7109375" style="14" customWidth="1"/>
    <col min="2" max="2" width="16.28125" style="14" customWidth="1"/>
    <col min="3" max="3" width="27.710937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1" s="5" customFormat="1" ht="15"/>
    <row r="2" s="5" customFormat="1" ht="15"/>
    <row r="3" s="95" customFormat="1" ht="15">
      <c r="A3" s="79" t="s">
        <v>37</v>
      </c>
    </row>
    <row r="4" s="5" customFormat="1" ht="15"/>
    <row r="5" s="5" customFormat="1" ht="15"/>
    <row r="6" spans="1:9" s="5" customFormat="1" ht="90">
      <c r="A6" s="47" t="s">
        <v>38</v>
      </c>
      <c r="B6" s="47" t="s">
        <v>57</v>
      </c>
      <c r="C6" s="47" t="s">
        <v>39</v>
      </c>
      <c r="D6" s="47" t="s">
        <v>40</v>
      </c>
      <c r="E6" s="47" t="s">
        <v>41</v>
      </c>
      <c r="F6" s="47" t="s">
        <v>69</v>
      </c>
      <c r="G6" s="47" t="s">
        <v>42</v>
      </c>
      <c r="H6" s="47" t="s">
        <v>70</v>
      </c>
      <c r="I6" s="47" t="s">
        <v>71</v>
      </c>
    </row>
    <row r="7" spans="1:9" s="5" customFormat="1" ht="15">
      <c r="A7" s="48">
        <v>1</v>
      </c>
      <c r="B7" s="48">
        <v>2</v>
      </c>
      <c r="C7" s="48">
        <v>3</v>
      </c>
      <c r="D7" s="48">
        <v>4</v>
      </c>
      <c r="E7" s="48">
        <v>5</v>
      </c>
      <c r="F7" s="48">
        <v>6</v>
      </c>
      <c r="G7" s="48">
        <v>7</v>
      </c>
      <c r="H7" s="48">
        <v>8</v>
      </c>
      <c r="I7" s="48">
        <v>9</v>
      </c>
    </row>
    <row r="8" spans="1:9" s="5" customFormat="1" ht="15">
      <c r="A8" s="96" t="str">
        <f>'Раздел 4'!$A$7</f>
        <v>Предоставление земельных участков, находящихся в муниципальной собственности, в постоянное (бессрочное) пользование</v>
      </c>
      <c r="B8" s="97"/>
      <c r="C8" s="97"/>
      <c r="D8" s="97"/>
      <c r="E8" s="97"/>
      <c r="F8" s="97"/>
      <c r="G8" s="97"/>
      <c r="H8" s="97"/>
      <c r="I8" s="98"/>
    </row>
    <row r="9" spans="1:9" s="5" customFormat="1" ht="139.5" customHeight="1">
      <c r="A9" s="49" t="s">
        <v>194</v>
      </c>
      <c r="B9" s="9" t="s">
        <v>199</v>
      </c>
      <c r="C9" s="9" t="s">
        <v>195</v>
      </c>
      <c r="D9" s="50" t="s">
        <v>218</v>
      </c>
      <c r="E9" s="13" t="s">
        <v>196</v>
      </c>
      <c r="F9" s="13"/>
      <c r="G9" s="13" t="s">
        <v>97</v>
      </c>
      <c r="H9" s="51" t="s">
        <v>90</v>
      </c>
      <c r="I9" s="51" t="s">
        <v>90</v>
      </c>
    </row>
    <row r="10" spans="1:9" s="5" customFormat="1" ht="164.25" customHeight="1">
      <c r="A10" s="49" t="s">
        <v>194</v>
      </c>
      <c r="B10" s="9" t="s">
        <v>200</v>
      </c>
      <c r="C10" s="9" t="s">
        <v>197</v>
      </c>
      <c r="D10" s="50" t="s">
        <v>218</v>
      </c>
      <c r="E10" s="13" t="s">
        <v>198</v>
      </c>
      <c r="F10" s="13"/>
      <c r="G10" s="13" t="s">
        <v>97</v>
      </c>
      <c r="H10" s="51" t="s">
        <v>90</v>
      </c>
      <c r="I10" s="51" t="s">
        <v>90</v>
      </c>
    </row>
    <row r="11" spans="1:9" s="5" customFormat="1" ht="160.5" customHeight="1">
      <c r="A11" s="13" t="s">
        <v>194</v>
      </c>
      <c r="B11" s="9" t="s">
        <v>203</v>
      </c>
      <c r="C11" s="9" t="s">
        <v>201</v>
      </c>
      <c r="D11" s="13" t="s">
        <v>218</v>
      </c>
      <c r="E11" s="13" t="s">
        <v>202</v>
      </c>
      <c r="F11" s="13"/>
      <c r="G11" s="13" t="s">
        <v>97</v>
      </c>
      <c r="H11" s="51" t="s">
        <v>90</v>
      </c>
      <c r="I11" s="51" t="s">
        <v>90</v>
      </c>
    </row>
    <row r="12" spans="1:9" s="5" customFormat="1" ht="409.5">
      <c r="A12" s="13" t="s">
        <v>194</v>
      </c>
      <c r="B12" s="9" t="s">
        <v>204</v>
      </c>
      <c r="C12" s="9" t="s">
        <v>205</v>
      </c>
      <c r="D12" s="13" t="s">
        <v>219</v>
      </c>
      <c r="E12" s="13" t="s">
        <v>206</v>
      </c>
      <c r="F12" s="13"/>
      <c r="G12" s="13" t="s">
        <v>97</v>
      </c>
      <c r="H12" s="51" t="s">
        <v>90</v>
      </c>
      <c r="I12" s="51" t="s">
        <v>90</v>
      </c>
    </row>
    <row r="13" spans="1:9" ht="12.75">
      <c r="A13" s="19"/>
      <c r="B13" s="19"/>
      <c r="C13" s="19"/>
      <c r="D13" s="19"/>
      <c r="E13" s="19"/>
      <c r="F13" s="19"/>
      <c r="G13" s="19"/>
      <c r="H13" s="19"/>
      <c r="I13" s="19"/>
    </row>
    <row r="14" spans="1:9" ht="12.75">
      <c r="A14" s="19"/>
      <c r="B14" s="19"/>
      <c r="C14" s="19"/>
      <c r="D14" s="19"/>
      <c r="E14" s="19"/>
      <c r="F14" s="19"/>
      <c r="G14" s="19"/>
      <c r="H14" s="19"/>
      <c r="I14" s="19"/>
    </row>
    <row r="15" spans="1:9" ht="12.75">
      <c r="A15" s="19"/>
      <c r="B15" s="19"/>
      <c r="C15" s="19"/>
      <c r="D15" s="19"/>
      <c r="E15" s="19"/>
      <c r="F15" s="19"/>
      <c r="G15" s="19"/>
      <c r="H15" s="19"/>
      <c r="I15" s="19"/>
    </row>
    <row r="16" spans="1:9" ht="12.75">
      <c r="A16" s="19"/>
      <c r="B16" s="19"/>
      <c r="C16" s="19"/>
      <c r="D16" s="19"/>
      <c r="E16" s="19"/>
      <c r="F16" s="19"/>
      <c r="G16" s="19"/>
      <c r="H16" s="19"/>
      <c r="I16" s="19"/>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J11"/>
  <sheetViews>
    <sheetView view="pageBreakPreview" zoomScaleSheetLayoutView="100" zoomScalePageLayoutView="0" workbookViewId="0" topLeftCell="A1">
      <selection activeCell="M20" sqref="A1:IV20"/>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99" customFormat="1" ht="12.75">
      <c r="A3" s="87" t="s">
        <v>43</v>
      </c>
    </row>
    <row r="6" spans="1:10" ht="61.5" customHeight="1">
      <c r="A6" s="106" t="s">
        <v>0</v>
      </c>
      <c r="B6" s="107" t="s">
        <v>44</v>
      </c>
      <c r="C6" s="107" t="s">
        <v>45</v>
      </c>
      <c r="D6" s="107" t="s">
        <v>72</v>
      </c>
      <c r="E6" s="107" t="s">
        <v>73</v>
      </c>
      <c r="F6" s="107" t="s">
        <v>74</v>
      </c>
      <c r="G6" s="107" t="s">
        <v>75</v>
      </c>
      <c r="H6" s="108" t="s">
        <v>76</v>
      </c>
      <c r="I6" s="109"/>
      <c r="J6" s="120"/>
    </row>
    <row r="7" spans="1:10" ht="12.75">
      <c r="A7" s="110"/>
      <c r="B7" s="111"/>
      <c r="C7" s="111"/>
      <c r="D7" s="111"/>
      <c r="E7" s="111"/>
      <c r="F7" s="111"/>
      <c r="G7" s="111"/>
      <c r="H7" s="112" t="s">
        <v>46</v>
      </c>
      <c r="I7" s="112" t="s">
        <v>47</v>
      </c>
      <c r="J7" s="120"/>
    </row>
    <row r="8" spans="1:10" ht="12.75">
      <c r="A8" s="113">
        <v>1</v>
      </c>
      <c r="B8" s="113">
        <v>2</v>
      </c>
      <c r="C8" s="113">
        <v>3</v>
      </c>
      <c r="D8" s="113">
        <v>4</v>
      </c>
      <c r="E8" s="113">
        <v>5</v>
      </c>
      <c r="F8" s="113">
        <v>6</v>
      </c>
      <c r="G8" s="113">
        <v>7</v>
      </c>
      <c r="H8" s="113">
        <v>8</v>
      </c>
      <c r="I8" s="113">
        <v>9</v>
      </c>
      <c r="J8" s="120"/>
    </row>
    <row r="9" spans="1:10" ht="12.75">
      <c r="A9" s="114" t="str">
        <f>'Раздел 4'!$A$7</f>
        <v>Предоставление земельных участков, находящихся в муниципальной собственности, в постоянное (бессрочное) пользование</v>
      </c>
      <c r="B9" s="115"/>
      <c r="C9" s="115"/>
      <c r="D9" s="115"/>
      <c r="E9" s="115"/>
      <c r="F9" s="115"/>
      <c r="G9" s="115"/>
      <c r="H9" s="115"/>
      <c r="I9" s="116"/>
      <c r="J9" s="120"/>
    </row>
    <row r="10" spans="1:10" ht="97.5" customHeight="1">
      <c r="A10" s="117">
        <v>1</v>
      </c>
      <c r="B10" s="118" t="s">
        <v>207</v>
      </c>
      <c r="C10" s="119" t="s">
        <v>90</v>
      </c>
      <c r="D10" s="119" t="s">
        <v>98</v>
      </c>
      <c r="E10" s="119" t="s">
        <v>90</v>
      </c>
      <c r="F10" s="119" t="s">
        <v>90</v>
      </c>
      <c r="G10" s="118" t="s">
        <v>117</v>
      </c>
      <c r="H10" s="119" t="s">
        <v>90</v>
      </c>
      <c r="I10" s="119" t="s">
        <v>90</v>
      </c>
      <c r="J10" s="120"/>
    </row>
    <row r="11" spans="1:10" ht="156" customHeight="1">
      <c r="A11" s="117">
        <v>2</v>
      </c>
      <c r="B11" s="118" t="s">
        <v>208</v>
      </c>
      <c r="C11" s="118" t="s">
        <v>157</v>
      </c>
      <c r="D11" s="117" t="s">
        <v>99</v>
      </c>
      <c r="E11" s="117"/>
      <c r="F11" s="117"/>
      <c r="G11" s="118" t="s">
        <v>180</v>
      </c>
      <c r="H11" s="117" t="s">
        <v>97</v>
      </c>
      <c r="I11" s="118" t="s">
        <v>116</v>
      </c>
      <c r="J11" s="121"/>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9"/>
  <sheetViews>
    <sheetView view="pageBreakPreview" zoomScaleSheetLayoutView="100" zoomScalePageLayoutView="0" workbookViewId="0" topLeftCell="A1">
      <selection activeCell="E17" sqref="E17"/>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1" s="5" customFormat="1" ht="15"/>
    <row r="2" s="5" customFormat="1" ht="15"/>
    <row r="3" s="100" customFormat="1" ht="14.25">
      <c r="A3" s="100" t="s">
        <v>48</v>
      </c>
    </row>
    <row r="4" s="59" customFormat="1" ht="15"/>
    <row r="5" s="59" customFormat="1" ht="15"/>
    <row r="6" spans="1:7" s="59" customFormat="1" ht="94.5" customHeight="1">
      <c r="A6" s="60" t="s">
        <v>49</v>
      </c>
      <c r="B6" s="60" t="s">
        <v>50</v>
      </c>
      <c r="C6" s="60" t="s">
        <v>102</v>
      </c>
      <c r="D6" s="60" t="s">
        <v>77</v>
      </c>
      <c r="E6" s="60" t="s">
        <v>78</v>
      </c>
      <c r="F6" s="60" t="s">
        <v>51</v>
      </c>
      <c r="G6" s="60" t="s">
        <v>79</v>
      </c>
    </row>
    <row r="7" spans="1:7" s="59" customFormat="1" ht="15">
      <c r="A7" s="61">
        <v>1</v>
      </c>
      <c r="B7" s="61">
        <v>2</v>
      </c>
      <c r="C7" s="61">
        <v>3</v>
      </c>
      <c r="D7" s="61">
        <v>4</v>
      </c>
      <c r="E7" s="61">
        <v>5</v>
      </c>
      <c r="F7" s="61">
        <v>6</v>
      </c>
      <c r="G7" s="61">
        <v>7</v>
      </c>
    </row>
    <row r="8" spans="1:7" s="59" customFormat="1" ht="15">
      <c r="A8" s="101" t="str">
        <f>'Раздел 3'!$A$8</f>
        <v>Назначение и выплата ежемесячной денежной выплаты ветеранам труда, ветеранам военной службы</v>
      </c>
      <c r="B8" s="102"/>
      <c r="C8" s="102"/>
      <c r="D8" s="102"/>
      <c r="E8" s="102"/>
      <c r="F8" s="102"/>
      <c r="G8" s="103"/>
    </row>
    <row r="9" spans="1:7" s="59" customFormat="1" ht="15">
      <c r="A9" s="101" t="s">
        <v>124</v>
      </c>
      <c r="B9" s="102"/>
      <c r="C9" s="102"/>
      <c r="D9" s="102"/>
      <c r="E9" s="102"/>
      <c r="F9" s="102"/>
      <c r="G9" s="103"/>
    </row>
    <row r="10" spans="1:7" s="59" customFormat="1" ht="409.5">
      <c r="A10" s="62">
        <v>1</v>
      </c>
      <c r="B10" s="63" t="s">
        <v>158</v>
      </c>
      <c r="C10" s="64" t="s">
        <v>159</v>
      </c>
      <c r="D10" s="58" t="s">
        <v>160</v>
      </c>
      <c r="E10" s="65" t="s">
        <v>161</v>
      </c>
      <c r="F10" s="64" t="s">
        <v>89</v>
      </c>
      <c r="G10" s="66" t="s">
        <v>89</v>
      </c>
    </row>
    <row r="11" spans="1:7" s="59" customFormat="1" ht="135">
      <c r="A11" s="62">
        <v>2</v>
      </c>
      <c r="B11" s="67" t="s">
        <v>162</v>
      </c>
      <c r="C11" s="64" t="s">
        <v>163</v>
      </c>
      <c r="D11" s="58" t="s">
        <v>164</v>
      </c>
      <c r="E11" s="68" t="s">
        <v>161</v>
      </c>
      <c r="F11" s="64" t="s">
        <v>165</v>
      </c>
      <c r="G11" s="66"/>
    </row>
    <row r="12" spans="1:7" s="59" customFormat="1" ht="409.5">
      <c r="A12" s="62">
        <v>3</v>
      </c>
      <c r="B12" s="69" t="s">
        <v>166</v>
      </c>
      <c r="C12" s="64" t="s">
        <v>179</v>
      </c>
      <c r="D12" s="58" t="s">
        <v>164</v>
      </c>
      <c r="E12" s="68" t="s">
        <v>161</v>
      </c>
      <c r="F12" s="64" t="s">
        <v>165</v>
      </c>
      <c r="G12" s="66" t="s">
        <v>89</v>
      </c>
    </row>
    <row r="13" spans="1:7" s="59" customFormat="1" ht="90">
      <c r="A13" s="62">
        <v>4</v>
      </c>
      <c r="B13" s="69" t="s">
        <v>167</v>
      </c>
      <c r="C13" s="64" t="s">
        <v>168</v>
      </c>
      <c r="D13" s="58" t="s">
        <v>160</v>
      </c>
      <c r="E13" s="68" t="s">
        <v>161</v>
      </c>
      <c r="F13" s="64" t="s">
        <v>89</v>
      </c>
      <c r="G13" s="66" t="s">
        <v>89</v>
      </c>
    </row>
    <row r="14" spans="1:7" s="59" customFormat="1" ht="120">
      <c r="A14" s="62">
        <v>5</v>
      </c>
      <c r="B14" s="69" t="s">
        <v>169</v>
      </c>
      <c r="C14" s="64" t="s">
        <v>170</v>
      </c>
      <c r="D14" s="58" t="s">
        <v>160</v>
      </c>
      <c r="E14" s="68" t="s">
        <v>161</v>
      </c>
      <c r="F14" s="64" t="s">
        <v>171</v>
      </c>
      <c r="G14" s="66" t="s">
        <v>89</v>
      </c>
    </row>
    <row r="15" spans="1:7" s="59" customFormat="1" ht="105">
      <c r="A15" s="62">
        <v>6</v>
      </c>
      <c r="B15" s="69" t="s">
        <v>172</v>
      </c>
      <c r="C15" s="64" t="s">
        <v>173</v>
      </c>
      <c r="D15" s="58" t="s">
        <v>160</v>
      </c>
      <c r="E15" s="68" t="s">
        <v>161</v>
      </c>
      <c r="F15" s="64" t="s">
        <v>165</v>
      </c>
      <c r="G15" s="66" t="s">
        <v>89</v>
      </c>
    </row>
    <row r="16" spans="1:7" s="59" customFormat="1" ht="120">
      <c r="A16" s="62">
        <v>7</v>
      </c>
      <c r="B16" s="69" t="s">
        <v>181</v>
      </c>
      <c r="C16" s="64" t="s">
        <v>174</v>
      </c>
      <c r="D16" s="58" t="s">
        <v>160</v>
      </c>
      <c r="E16" s="68" t="s">
        <v>161</v>
      </c>
      <c r="F16" s="64" t="s">
        <v>175</v>
      </c>
      <c r="G16" s="66" t="s">
        <v>89</v>
      </c>
    </row>
    <row r="17" spans="1:7" s="59" customFormat="1" ht="120">
      <c r="A17" s="62">
        <v>8</v>
      </c>
      <c r="B17" s="69" t="s">
        <v>176</v>
      </c>
      <c r="C17" s="64" t="s">
        <v>177</v>
      </c>
      <c r="D17" s="58" t="s">
        <v>103</v>
      </c>
      <c r="E17" s="70" t="s">
        <v>161</v>
      </c>
      <c r="F17" s="64" t="s">
        <v>89</v>
      </c>
      <c r="G17" s="66" t="s">
        <v>89</v>
      </c>
    </row>
    <row r="18" spans="1:8" s="5" customFormat="1" ht="15">
      <c r="A18" s="52"/>
      <c r="B18" s="96" t="s">
        <v>209</v>
      </c>
      <c r="C18" s="97"/>
      <c r="D18" s="97"/>
      <c r="E18" s="97"/>
      <c r="F18" s="97"/>
      <c r="G18" s="97"/>
      <c r="H18" s="98"/>
    </row>
    <row r="19" spans="1:7" s="5" customFormat="1" ht="78" customHeight="1">
      <c r="A19" s="53">
        <v>1</v>
      </c>
      <c r="B19" s="9" t="s">
        <v>126</v>
      </c>
      <c r="C19" s="9" t="s">
        <v>127</v>
      </c>
      <c r="D19" s="104" t="s">
        <v>100</v>
      </c>
      <c r="E19" s="13" t="s">
        <v>104</v>
      </c>
      <c r="F19" s="9" t="s">
        <v>125</v>
      </c>
      <c r="G19" s="9"/>
    </row>
    <row r="20" spans="1:7" s="5" customFormat="1" ht="78" customHeight="1">
      <c r="A20" s="53">
        <v>2</v>
      </c>
      <c r="B20" s="9" t="s">
        <v>122</v>
      </c>
      <c r="C20" s="9" t="s">
        <v>123</v>
      </c>
      <c r="D20" s="105"/>
      <c r="E20" s="13" t="s">
        <v>104</v>
      </c>
      <c r="F20" s="9" t="s">
        <v>108</v>
      </c>
      <c r="G20" s="9"/>
    </row>
    <row r="21" spans="1:7" s="5" customFormat="1" ht="15">
      <c r="A21" s="96" t="s">
        <v>101</v>
      </c>
      <c r="B21" s="97"/>
      <c r="C21" s="97"/>
      <c r="D21" s="97"/>
      <c r="E21" s="97"/>
      <c r="F21" s="97"/>
      <c r="G21" s="98"/>
    </row>
    <row r="22" spans="1:7" s="11" customFormat="1" ht="180">
      <c r="A22" s="13">
        <v>1</v>
      </c>
      <c r="B22" s="9" t="s">
        <v>106</v>
      </c>
      <c r="C22" s="9" t="s">
        <v>128</v>
      </c>
      <c r="D22" s="9" t="s">
        <v>103</v>
      </c>
      <c r="E22" s="9" t="s">
        <v>104</v>
      </c>
      <c r="F22" s="9" t="s">
        <v>108</v>
      </c>
      <c r="G22" s="9"/>
    </row>
    <row r="23" spans="1:7" s="11" customFormat="1" ht="150">
      <c r="A23" s="13">
        <v>2</v>
      </c>
      <c r="B23" s="9" t="s">
        <v>118</v>
      </c>
      <c r="C23" s="9" t="s">
        <v>129</v>
      </c>
      <c r="D23" s="9" t="s">
        <v>107</v>
      </c>
      <c r="E23" s="9" t="s">
        <v>104</v>
      </c>
      <c r="F23" s="9" t="s">
        <v>108</v>
      </c>
      <c r="G23" s="9"/>
    </row>
    <row r="24" spans="1:7" s="5" customFormat="1" ht="15">
      <c r="A24" s="96" t="s">
        <v>210</v>
      </c>
      <c r="B24" s="97"/>
      <c r="C24" s="97"/>
      <c r="D24" s="97"/>
      <c r="E24" s="97"/>
      <c r="F24" s="97"/>
      <c r="G24" s="98"/>
    </row>
    <row r="25" spans="1:7" s="5" customFormat="1" ht="225">
      <c r="A25" s="54">
        <v>1</v>
      </c>
      <c r="B25" s="47" t="s">
        <v>130</v>
      </c>
      <c r="C25" s="47" t="s">
        <v>131</v>
      </c>
      <c r="D25" s="54" t="s">
        <v>100</v>
      </c>
      <c r="E25" s="55" t="s">
        <v>104</v>
      </c>
      <c r="F25" s="55" t="s">
        <v>105</v>
      </c>
      <c r="G25" s="54"/>
    </row>
    <row r="26" spans="1:7" s="5" customFormat="1" ht="15">
      <c r="A26" s="96" t="s">
        <v>211</v>
      </c>
      <c r="B26" s="97"/>
      <c r="C26" s="97"/>
      <c r="D26" s="97"/>
      <c r="E26" s="97"/>
      <c r="F26" s="97"/>
      <c r="G26" s="98"/>
    </row>
    <row r="27" spans="1:7" s="5" customFormat="1" ht="180">
      <c r="A27" s="55"/>
      <c r="B27" s="55" t="s">
        <v>212</v>
      </c>
      <c r="C27" s="55"/>
      <c r="D27" s="54" t="s">
        <v>97</v>
      </c>
      <c r="E27" s="55" t="s">
        <v>104</v>
      </c>
      <c r="F27" s="55" t="s">
        <v>132</v>
      </c>
      <c r="G27" s="55"/>
    </row>
    <row r="28" spans="1:7" s="5" customFormat="1" ht="109.5" customHeight="1">
      <c r="A28" s="47"/>
      <c r="B28" s="47" t="s">
        <v>221</v>
      </c>
      <c r="C28" s="47"/>
      <c r="D28" s="47" t="s">
        <v>213</v>
      </c>
      <c r="E28" s="47" t="s">
        <v>104</v>
      </c>
      <c r="F28" s="47" t="s">
        <v>132</v>
      </c>
      <c r="G28" s="47"/>
    </row>
    <row r="29" spans="1:8" s="5" customFormat="1" ht="76.5" customHeight="1">
      <c r="A29" s="54">
        <v>1</v>
      </c>
      <c r="B29" s="47" t="s">
        <v>214</v>
      </c>
      <c r="C29" s="47"/>
      <c r="D29" s="47" t="s">
        <v>178</v>
      </c>
      <c r="E29" s="47" t="s">
        <v>104</v>
      </c>
      <c r="F29" s="47" t="s">
        <v>132</v>
      </c>
      <c r="G29" s="47"/>
      <c r="H29" s="56"/>
    </row>
  </sheetData>
  <sheetProtection/>
  <mergeCells count="8">
    <mergeCell ref="A24:G24"/>
    <mergeCell ref="A26:G26"/>
    <mergeCell ref="A3:IV3"/>
    <mergeCell ref="A8:G8"/>
    <mergeCell ref="A9:G9"/>
    <mergeCell ref="A21:G21"/>
    <mergeCell ref="B18:H18"/>
    <mergeCell ref="D19:D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7" r:id="rId6"/>
  <legacyDrawing r:id="rId5"/>
  <oleObjects>
    <oleObject progId="Word.Document.8" dvAspect="DVASPECT_ICON" shapeId="406530" r:id="rId1"/>
    <oleObject progId="Word.Document.8" dvAspect="DVASPECT_ICON" shapeId="406529" r:id="rId2"/>
    <oleObject progId="Word.Document.8" dvAspect="DVASPECT_ICON" shapeId="406528" r:id="rId3"/>
    <oleObject progId="Word.Document.8" dvAspect="DVASPECT_ICON" shapeId="406527"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1:H11"/>
  <sheetViews>
    <sheetView tabSelected="1" view="pageBreakPreview" zoomScaleSheetLayoutView="100" zoomScalePageLayoutView="0" workbookViewId="0" topLeftCell="A1">
      <selection activeCell="G9" sqref="G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1" spans="1:8" ht="15">
      <c r="A1" s="5"/>
      <c r="B1" s="5"/>
      <c r="C1" s="5"/>
      <c r="D1" s="5"/>
      <c r="E1" s="5"/>
      <c r="F1" s="5"/>
      <c r="G1" s="5"/>
      <c r="H1" s="5"/>
    </row>
    <row r="2" spans="1:8" ht="15">
      <c r="A2" s="5"/>
      <c r="B2" s="5"/>
      <c r="C2" s="5"/>
      <c r="D2" s="5"/>
      <c r="E2" s="5"/>
      <c r="F2" s="5"/>
      <c r="G2" s="5"/>
      <c r="H2" s="5"/>
    </row>
    <row r="3" spans="1:8" s="1" customFormat="1" ht="15">
      <c r="A3" s="79" t="s">
        <v>52</v>
      </c>
      <c r="B3" s="79"/>
      <c r="C3" s="79"/>
      <c r="D3" s="79"/>
      <c r="E3" s="79"/>
      <c r="F3" s="57"/>
      <c r="G3" s="57"/>
      <c r="H3" s="57"/>
    </row>
    <row r="4" spans="1:8" ht="15">
      <c r="A4" s="5"/>
      <c r="B4" s="5"/>
      <c r="C4" s="5"/>
      <c r="D4" s="5"/>
      <c r="E4" s="5"/>
      <c r="F4" s="5"/>
      <c r="G4" s="5"/>
      <c r="H4" s="5"/>
    </row>
    <row r="5" spans="1:8" ht="15">
      <c r="A5" s="5"/>
      <c r="B5" s="5"/>
      <c r="C5" s="5"/>
      <c r="D5" s="5"/>
      <c r="E5" s="5"/>
      <c r="F5" s="5"/>
      <c r="G5" s="5"/>
      <c r="H5" s="5"/>
    </row>
    <row r="6" spans="1:8" ht="157.5" customHeight="1">
      <c r="A6" s="47" t="s">
        <v>49</v>
      </c>
      <c r="B6" s="47" t="s">
        <v>53</v>
      </c>
      <c r="C6" s="47" t="s">
        <v>80</v>
      </c>
      <c r="D6" s="47" t="s">
        <v>81</v>
      </c>
      <c r="E6" s="47" t="s">
        <v>82</v>
      </c>
      <c r="F6" s="47" t="s">
        <v>83</v>
      </c>
      <c r="G6" s="47" t="s">
        <v>54</v>
      </c>
      <c r="H6" s="47" t="s">
        <v>55</v>
      </c>
    </row>
    <row r="7" spans="1:8" ht="15">
      <c r="A7" s="48">
        <v>1</v>
      </c>
      <c r="B7" s="48">
        <v>2</v>
      </c>
      <c r="C7" s="48">
        <v>3</v>
      </c>
      <c r="D7" s="48">
        <v>4</v>
      </c>
      <c r="E7" s="48">
        <v>5</v>
      </c>
      <c r="F7" s="48">
        <v>6</v>
      </c>
      <c r="G7" s="48">
        <v>7</v>
      </c>
      <c r="H7" s="48">
        <v>8</v>
      </c>
    </row>
    <row r="8" spans="1:8" ht="15">
      <c r="A8" s="96" t="s">
        <v>182</v>
      </c>
      <c r="B8" s="97"/>
      <c r="C8" s="97"/>
      <c r="D8" s="97"/>
      <c r="E8" s="97"/>
      <c r="F8" s="97"/>
      <c r="G8" s="97"/>
      <c r="H8" s="98"/>
    </row>
    <row r="9" spans="1:8" ht="165">
      <c r="A9" s="41">
        <v>1</v>
      </c>
      <c r="B9" s="9" t="s">
        <v>119</v>
      </c>
      <c r="C9" s="13" t="s">
        <v>133</v>
      </c>
      <c r="D9" s="9" t="s">
        <v>64</v>
      </c>
      <c r="E9" s="9" t="s">
        <v>120</v>
      </c>
      <c r="F9" s="13" t="s">
        <v>89</v>
      </c>
      <c r="G9" s="9" t="s">
        <v>134</v>
      </c>
      <c r="H9" s="9" t="s">
        <v>121</v>
      </c>
    </row>
    <row r="10" spans="1:8" ht="15">
      <c r="A10" s="56"/>
      <c r="B10" s="56"/>
      <c r="C10" s="56"/>
      <c r="D10" s="56"/>
      <c r="E10" s="56"/>
      <c r="F10" s="56"/>
      <c r="G10" s="56"/>
      <c r="H10" s="56"/>
    </row>
    <row r="11" spans="1:8" ht="15">
      <c r="A11" s="56"/>
      <c r="B11" s="56"/>
      <c r="C11" s="56"/>
      <c r="D11" s="56"/>
      <c r="E11" s="56"/>
      <c r="F11" s="56"/>
      <c r="G11" s="56"/>
      <c r="H11" s="56"/>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2017-12-14T05:58:52Z</dcterms:modified>
  <cp:category/>
  <cp:version/>
  <cp:contentType/>
  <cp:contentStatus/>
</cp:coreProperties>
</file>